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576" windowHeight="7932"/>
  </bookViews>
  <sheets>
    <sheet name="Cost Sheet" sheetId="1" r:id="rId1"/>
  </sheets>
  <calcPr calcId="124519"/>
</workbook>
</file>

<file path=xl/calcChain.xml><?xml version="1.0" encoding="utf-8"?>
<calcChain xmlns="http://schemas.openxmlformats.org/spreadsheetml/2006/main">
  <c r="C46" i="1"/>
  <c r="C44"/>
  <c r="C35"/>
  <c r="C32"/>
  <c r="C24"/>
  <c r="C21"/>
  <c r="C11"/>
</calcChain>
</file>

<file path=xl/sharedStrings.xml><?xml version="1.0" encoding="utf-8"?>
<sst xmlns="http://schemas.openxmlformats.org/spreadsheetml/2006/main" count="47" uniqueCount="47">
  <si>
    <t xml:space="preserve">Amount </t>
  </si>
  <si>
    <t xml:space="preserve">         General Charges</t>
  </si>
  <si>
    <t xml:space="preserve">         Audit Fees</t>
  </si>
  <si>
    <t xml:space="preserve">        Other Office Expenses</t>
  </si>
  <si>
    <t xml:space="preserve">          Travelling Exps</t>
  </si>
  <si>
    <t xml:space="preserve">          Advertisement </t>
  </si>
  <si>
    <t xml:space="preserve">          Bad Debts</t>
  </si>
  <si>
    <t>Add:-Administration Over  Heads:</t>
  </si>
  <si>
    <t xml:space="preserve">         Office Rent </t>
  </si>
  <si>
    <t xml:space="preserve">         Asset Depreciation</t>
  </si>
  <si>
    <t xml:space="preserve">        Bank Charges</t>
  </si>
  <si>
    <t>Cost Sheet Template</t>
  </si>
  <si>
    <t>Company Name</t>
  </si>
  <si>
    <t>Opening Stock - Raw Material</t>
  </si>
  <si>
    <t>Add: Other Purchase Expenses - Raw Material</t>
  </si>
  <si>
    <t>Less: Closing  Stock - Raw Material</t>
  </si>
  <si>
    <t>PRIME COST (A)</t>
  </si>
  <si>
    <t xml:space="preserve">          Rent - Factory</t>
  </si>
  <si>
    <t xml:space="preserve">          Electricity Charges </t>
  </si>
  <si>
    <t xml:space="preserve">          Indirect Material Expenses</t>
  </si>
  <si>
    <t xml:space="preserve">          Other Indirect Wages</t>
  </si>
  <si>
    <t xml:space="preserve">          Salaries of Production Heads/Supervisors</t>
  </si>
  <si>
    <t xml:space="preserve">          Other Salaries</t>
  </si>
  <si>
    <t xml:space="preserve">          Insurance - Factory </t>
  </si>
  <si>
    <t xml:space="preserve">          Depreciation - Factory</t>
  </si>
  <si>
    <t>Add:  Opening Stock - Work in Progress</t>
  </si>
  <si>
    <t>Less: Closing Stock - Work in Progress</t>
  </si>
  <si>
    <t>WORKS COST INCURRED</t>
  </si>
  <si>
    <t>Add: Opening Stock - Finished Goods</t>
  </si>
  <si>
    <t>Less: Closing Stock - Finished Goods</t>
  </si>
  <si>
    <t>Add:- Selling and Distribution Overhead Expenses:-</t>
  </si>
  <si>
    <t xml:space="preserve">          Commisions</t>
  </si>
  <si>
    <t xml:space="preserve">          Salary - Sales</t>
  </si>
  <si>
    <t xml:space="preserve">          Delivery Expenses</t>
  </si>
  <si>
    <t>Description</t>
  </si>
  <si>
    <t>Add: Raw Material Utilised</t>
  </si>
  <si>
    <t>Add: Direct Labour/Wages</t>
  </si>
  <si>
    <t>Add: Other Direct Expenses</t>
  </si>
  <si>
    <t xml:space="preserve">Add:- Over Heads Expenses Factory </t>
  </si>
  <si>
    <t xml:space="preserve">          Sales Tax @ 5 %</t>
  </si>
  <si>
    <t>Add: Purchase - Raw Material</t>
  </si>
  <si>
    <t>WORKS COST (A+B)</t>
  </si>
  <si>
    <t>SALES</t>
  </si>
  <si>
    <t>ADD: PROFIT</t>
  </si>
  <si>
    <t>COST  OF PRODUCTION (B+C)</t>
  </si>
  <si>
    <t>COST OF GOODS SOLD (C+D)</t>
  </si>
  <si>
    <t>COST OF SALES (D+E)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</si>
</sst>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3" fontId="0" fillId="3" borderId="4" xfId="0" applyNumberFormat="1" applyFill="1" applyBorder="1" applyAlignment="1">
      <alignment horizontal="center" vertical="center"/>
    </xf>
    <xf numFmtId="43" fontId="0" fillId="3" borderId="5" xfId="0" applyNumberFormat="1" applyFill="1" applyBorder="1" applyAlignment="1">
      <alignment horizontal="center" vertical="center"/>
    </xf>
    <xf numFmtId="43" fontId="4" fillId="3" borderId="6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3" fontId="0" fillId="3" borderId="6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3" fontId="3" fillId="3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3" fontId="2" fillId="2" borderId="4" xfId="0" applyNumberFormat="1" applyFont="1" applyFill="1" applyBorder="1" applyAlignment="1">
      <alignment horizontal="center" vertical="center"/>
    </xf>
    <xf numFmtId="4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="110" zoomScaleNormal="110" workbookViewId="0">
      <selection activeCell="G14" sqref="G14"/>
    </sheetView>
  </sheetViews>
  <sheetFormatPr defaultRowHeight="17.399999999999999"/>
  <cols>
    <col min="1" max="1" width="1.15234375" customWidth="1"/>
    <col min="2" max="2" width="37.921875" customWidth="1"/>
    <col min="3" max="3" width="11.61328125" bestFit="1" customWidth="1"/>
    <col min="4" max="4" width="1.3046875" customWidth="1"/>
  </cols>
  <sheetData>
    <row r="1" spans="1:4" ht="18.600000000000001" thickTop="1" thickBot="1">
      <c r="A1" s="6"/>
      <c r="B1" s="17" t="s">
        <v>12</v>
      </c>
      <c r="C1" s="18"/>
      <c r="D1" s="6"/>
    </row>
    <row r="2" spans="1:4" ht="18.600000000000001" thickTop="1" thickBot="1">
      <c r="A2" s="7"/>
      <c r="B2" s="17" t="s">
        <v>11</v>
      </c>
      <c r="C2" s="18"/>
      <c r="D2" s="7"/>
    </row>
    <row r="3" spans="1:4" ht="18.600000000000001" thickTop="1" thickBot="1">
      <c r="A3" s="7"/>
      <c r="B3" s="1" t="s">
        <v>34</v>
      </c>
      <c r="C3" s="15" t="s">
        <v>0</v>
      </c>
      <c r="D3" s="7"/>
    </row>
    <row r="4" spans="1:4" ht="18" thickTop="1">
      <c r="A4" s="7"/>
      <c r="B4" s="3" t="s">
        <v>13</v>
      </c>
      <c r="C4" s="9">
        <v>0</v>
      </c>
      <c r="D4" s="7"/>
    </row>
    <row r="5" spans="1:4">
      <c r="A5" s="7"/>
      <c r="B5" s="4" t="s">
        <v>40</v>
      </c>
      <c r="C5" s="10">
        <v>0</v>
      </c>
      <c r="D5" s="7"/>
    </row>
    <row r="6" spans="1:4">
      <c r="A6" s="7"/>
      <c r="B6" s="4" t="s">
        <v>14</v>
      </c>
      <c r="C6" s="10">
        <v>0</v>
      </c>
      <c r="D6" s="7"/>
    </row>
    <row r="7" spans="1:4">
      <c r="A7" s="7"/>
      <c r="B7" s="4" t="s">
        <v>35</v>
      </c>
      <c r="C7" s="16">
        <v>0</v>
      </c>
      <c r="D7" s="7"/>
    </row>
    <row r="8" spans="1:4">
      <c r="A8" s="7"/>
      <c r="B8" s="4" t="s">
        <v>36</v>
      </c>
      <c r="C8" s="16">
        <v>0</v>
      </c>
      <c r="D8" s="7"/>
    </row>
    <row r="9" spans="1:4">
      <c r="A9" s="7"/>
      <c r="B9" s="4" t="s">
        <v>37</v>
      </c>
      <c r="C9" s="16">
        <v>0</v>
      </c>
      <c r="D9" s="7"/>
    </row>
    <row r="10" spans="1:4" ht="18" thickBot="1">
      <c r="A10" s="7"/>
      <c r="B10" s="4" t="s">
        <v>15</v>
      </c>
      <c r="C10" s="11">
        <v>0</v>
      </c>
      <c r="D10" s="7"/>
    </row>
    <row r="11" spans="1:4" ht="18.600000000000001" thickTop="1" thickBot="1">
      <c r="A11" s="7"/>
      <c r="B11" s="2" t="s">
        <v>16</v>
      </c>
      <c r="C11" s="12">
        <f>SUM(C4:C9)-(C10)</f>
        <v>0</v>
      </c>
      <c r="D11" s="7"/>
    </row>
    <row r="12" spans="1:4" ht="18" thickTop="1">
      <c r="A12" s="7"/>
      <c r="B12" s="3" t="s">
        <v>38</v>
      </c>
      <c r="C12" s="13"/>
      <c r="D12" s="7"/>
    </row>
    <row r="13" spans="1:4">
      <c r="A13" s="7"/>
      <c r="B13" s="4" t="s">
        <v>17</v>
      </c>
      <c r="C13" s="10">
        <v>0</v>
      </c>
      <c r="D13" s="7"/>
    </row>
    <row r="14" spans="1:4">
      <c r="A14" s="7"/>
      <c r="B14" s="4" t="s">
        <v>18</v>
      </c>
      <c r="C14" s="10">
        <v>0</v>
      </c>
      <c r="D14" s="7"/>
    </row>
    <row r="15" spans="1:4">
      <c r="A15" s="7"/>
      <c r="B15" s="4" t="s">
        <v>19</v>
      </c>
      <c r="C15" s="10">
        <v>0</v>
      </c>
      <c r="D15" s="7"/>
    </row>
    <row r="16" spans="1:4">
      <c r="A16" s="7"/>
      <c r="B16" s="4" t="s">
        <v>20</v>
      </c>
      <c r="C16" s="10">
        <v>0</v>
      </c>
      <c r="D16" s="7"/>
    </row>
    <row r="17" spans="1:4">
      <c r="A17" s="7"/>
      <c r="B17" s="4" t="s">
        <v>21</v>
      </c>
      <c r="C17" s="10">
        <v>0</v>
      </c>
      <c r="D17" s="7"/>
    </row>
    <row r="18" spans="1:4">
      <c r="A18" s="7"/>
      <c r="B18" s="4" t="s">
        <v>22</v>
      </c>
      <c r="C18" s="10">
        <v>0</v>
      </c>
      <c r="D18" s="7"/>
    </row>
    <row r="19" spans="1:4">
      <c r="A19" s="7"/>
      <c r="B19" s="4" t="s">
        <v>23</v>
      </c>
      <c r="C19" s="10">
        <v>0</v>
      </c>
      <c r="D19" s="7"/>
    </row>
    <row r="20" spans="1:4" ht="18" thickBot="1">
      <c r="A20" s="7"/>
      <c r="B20" s="5" t="s">
        <v>24</v>
      </c>
      <c r="C20" s="14">
        <v>0</v>
      </c>
      <c r="D20" s="7"/>
    </row>
    <row r="21" spans="1:4" ht="18.600000000000001" thickTop="1" thickBot="1">
      <c r="A21" s="7"/>
      <c r="B21" s="2" t="s">
        <v>27</v>
      </c>
      <c r="C21" s="12">
        <f>C11+SUM(C13:C20)</f>
        <v>0</v>
      </c>
      <c r="D21" s="7"/>
    </row>
    <row r="22" spans="1:4" ht="18" thickTop="1">
      <c r="A22" s="7"/>
      <c r="B22" s="3" t="s">
        <v>25</v>
      </c>
      <c r="C22" s="9">
        <v>0</v>
      </c>
      <c r="D22" s="7"/>
    </row>
    <row r="23" spans="1:4" ht="18" thickBot="1">
      <c r="A23" s="7"/>
      <c r="B23" s="5" t="s">
        <v>26</v>
      </c>
      <c r="C23" s="11">
        <v>0</v>
      </c>
      <c r="D23" s="7"/>
    </row>
    <row r="24" spans="1:4" ht="18.600000000000001" thickTop="1" thickBot="1">
      <c r="A24" s="7"/>
      <c r="B24" s="2" t="s">
        <v>41</v>
      </c>
      <c r="C24" s="12">
        <f>C21+C22-C23</f>
        <v>0</v>
      </c>
      <c r="D24" s="7"/>
    </row>
    <row r="25" spans="1:4" ht="18" thickTop="1">
      <c r="A25" s="7"/>
      <c r="B25" s="3" t="s">
        <v>7</v>
      </c>
      <c r="C25" s="13"/>
      <c r="D25" s="7"/>
    </row>
    <row r="26" spans="1:4">
      <c r="A26" s="7"/>
      <c r="B26" s="4" t="s">
        <v>8</v>
      </c>
      <c r="C26" s="10">
        <v>0</v>
      </c>
      <c r="D26" s="7"/>
    </row>
    <row r="27" spans="1:4">
      <c r="A27" s="7"/>
      <c r="B27" s="4" t="s">
        <v>9</v>
      </c>
      <c r="C27" s="10">
        <v>0</v>
      </c>
      <c r="D27" s="7"/>
    </row>
    <row r="28" spans="1:4">
      <c r="A28" s="7"/>
      <c r="B28" s="4" t="s">
        <v>1</v>
      </c>
      <c r="C28" s="10">
        <v>0</v>
      </c>
      <c r="D28" s="7"/>
    </row>
    <row r="29" spans="1:4">
      <c r="A29" s="7"/>
      <c r="B29" s="4" t="s">
        <v>2</v>
      </c>
      <c r="C29" s="10">
        <v>0</v>
      </c>
      <c r="D29" s="7"/>
    </row>
    <row r="30" spans="1:4">
      <c r="A30" s="7"/>
      <c r="B30" s="4" t="s">
        <v>10</v>
      </c>
      <c r="C30" s="10">
        <v>0</v>
      </c>
      <c r="D30" s="7"/>
    </row>
    <row r="31" spans="1:4" ht="18" thickBot="1">
      <c r="A31" s="7"/>
      <c r="B31" s="4" t="s">
        <v>3</v>
      </c>
      <c r="C31" s="10">
        <v>0</v>
      </c>
      <c r="D31" s="7"/>
    </row>
    <row r="32" spans="1:4" ht="18.600000000000001" thickTop="1" thickBot="1">
      <c r="A32" s="7"/>
      <c r="B32" s="2" t="s">
        <v>44</v>
      </c>
      <c r="C32" s="12">
        <f>C24+SUM(C26:C31)</f>
        <v>0</v>
      </c>
      <c r="D32" s="7"/>
    </row>
    <row r="33" spans="1:4" ht="18" thickTop="1">
      <c r="A33" s="7"/>
      <c r="B33" s="3" t="s">
        <v>28</v>
      </c>
      <c r="C33" s="9">
        <v>0</v>
      </c>
      <c r="D33" s="7"/>
    </row>
    <row r="34" spans="1:4" ht="18" thickBot="1">
      <c r="A34" s="7"/>
      <c r="B34" s="5" t="s">
        <v>29</v>
      </c>
      <c r="C34" s="11">
        <v>0</v>
      </c>
      <c r="D34" s="7"/>
    </row>
    <row r="35" spans="1:4" ht="18.600000000000001" thickTop="1" thickBot="1">
      <c r="A35" s="7"/>
      <c r="B35" s="2" t="s">
        <v>45</v>
      </c>
      <c r="C35" s="12">
        <f>C32+C33-C34</f>
        <v>0</v>
      </c>
      <c r="D35" s="7"/>
    </row>
    <row r="36" spans="1:4" ht="18" thickTop="1">
      <c r="A36" s="7"/>
      <c r="B36" s="3" t="s">
        <v>30</v>
      </c>
      <c r="C36" s="13"/>
      <c r="D36" s="7"/>
    </row>
    <row r="37" spans="1:4">
      <c r="A37" s="7"/>
      <c r="B37" s="4" t="s">
        <v>31</v>
      </c>
      <c r="C37" s="10">
        <v>0</v>
      </c>
      <c r="D37" s="7"/>
    </row>
    <row r="38" spans="1:4">
      <c r="A38" s="7"/>
      <c r="B38" s="4" t="s">
        <v>32</v>
      </c>
      <c r="C38" s="10">
        <v>0</v>
      </c>
      <c r="D38" s="7"/>
    </row>
    <row r="39" spans="1:4">
      <c r="A39" s="7"/>
      <c r="B39" s="4" t="s">
        <v>4</v>
      </c>
      <c r="C39" s="10">
        <v>0</v>
      </c>
      <c r="D39" s="7"/>
    </row>
    <row r="40" spans="1:4">
      <c r="A40" s="7"/>
      <c r="B40" s="4" t="s">
        <v>5</v>
      </c>
      <c r="C40" s="10">
        <v>0</v>
      </c>
      <c r="D40" s="7"/>
    </row>
    <row r="41" spans="1:4">
      <c r="A41" s="7"/>
      <c r="B41" s="4" t="s">
        <v>33</v>
      </c>
      <c r="C41" s="10">
        <v>0</v>
      </c>
      <c r="D41" s="7"/>
    </row>
    <row r="42" spans="1:4">
      <c r="A42" s="7"/>
      <c r="B42" s="4" t="s">
        <v>39</v>
      </c>
      <c r="C42" s="10">
        <v>0</v>
      </c>
      <c r="D42" s="7"/>
    </row>
    <row r="43" spans="1:4" ht="18" thickBot="1">
      <c r="A43" s="7"/>
      <c r="B43" s="5" t="s">
        <v>6</v>
      </c>
      <c r="C43" s="14">
        <v>0</v>
      </c>
      <c r="D43" s="7"/>
    </row>
    <row r="44" spans="1:4" ht="18.600000000000001" thickTop="1" thickBot="1">
      <c r="A44" s="7"/>
      <c r="B44" s="2" t="s">
        <v>46</v>
      </c>
      <c r="C44" s="12">
        <f>C35+SUM(C37:C43)</f>
        <v>0</v>
      </c>
      <c r="D44" s="7"/>
    </row>
    <row r="45" spans="1:4" ht="18.600000000000001" thickTop="1" thickBot="1">
      <c r="A45" s="7"/>
      <c r="B45" s="2" t="s">
        <v>43</v>
      </c>
      <c r="C45" s="12">
        <v>0</v>
      </c>
      <c r="D45" s="7"/>
    </row>
    <row r="46" spans="1:4" ht="18" thickTop="1">
      <c r="A46" s="7"/>
      <c r="B46" s="19" t="s">
        <v>42</v>
      </c>
      <c r="C46" s="21">
        <f>C44+C45</f>
        <v>0</v>
      </c>
      <c r="D46" s="7"/>
    </row>
    <row r="47" spans="1:4" ht="18" thickBot="1">
      <c r="A47" s="8"/>
      <c r="B47" s="20"/>
      <c r="C47" s="22"/>
      <c r="D47" s="8"/>
    </row>
    <row r="48" spans="1:4" ht="18" thickTop="1"/>
  </sheetData>
  <mergeCells count="4">
    <mergeCell ref="B2:C2"/>
    <mergeCell ref="B1:C1"/>
    <mergeCell ref="B46:B47"/>
    <mergeCell ref="C46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pundir</dc:creator>
  <cp:lastModifiedBy>Fahim</cp:lastModifiedBy>
  <dcterms:created xsi:type="dcterms:W3CDTF">2012-06-28T05:32:56Z</dcterms:created>
  <dcterms:modified xsi:type="dcterms:W3CDTF">2017-02-25T05:32:37Z</dcterms:modified>
</cp:coreProperties>
</file>